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'Sheet1'!$A$1:$C$68</definedName>
  </definedNames>
  <calcPr fullCalcOnLoad="1"/>
</workbook>
</file>

<file path=xl/sharedStrings.xml><?xml version="1.0" encoding="utf-8"?>
<sst xmlns="http://schemas.openxmlformats.org/spreadsheetml/2006/main" count="131" uniqueCount="68">
  <si>
    <t>Little League Baseball Umpire Test</t>
  </si>
  <si>
    <t>Please mark if the statement is true or false.</t>
  </si>
  <si>
    <t>Name:</t>
  </si>
  <si>
    <t>T   F</t>
  </si>
  <si>
    <t>If a runner rounds second base before the flyball is caught he must retouch 2nd on his way back to first</t>
  </si>
  <si>
    <t>If a batted ball hits an umpire before passing a fielder the ball is dead and the batter gets first</t>
  </si>
  <si>
    <t>A protest over a rule must be made before the next pitch is made</t>
  </si>
  <si>
    <t>If a player is ejected he is to leave the game site, unless he has no parents at the field.  Then he remains in the dugout.</t>
  </si>
  <si>
    <t>Players or coaches not in the game are allowed to sit with their family in the stands.</t>
  </si>
  <si>
    <t>When a fielder fakes a tag it is interference</t>
  </si>
  <si>
    <t>It is interefernce if a runner/ offensive player yells "I got it" on a fly ball</t>
  </si>
  <si>
    <t>Every team can use two adult base coaches.</t>
  </si>
  <si>
    <t>Little League players are allowed to wear metal spikes.</t>
  </si>
  <si>
    <t>A pitcher who has thrown 41 or more pitches cannot be the catcher.</t>
  </si>
  <si>
    <t>7 and 8 year olds can pitch 60 pitches a day</t>
  </si>
  <si>
    <t>If a pitcher reaches his pitch count during a batter the pitcher must be changed immediately</t>
  </si>
  <si>
    <t>On deck batters may stand outside the dugout and take practice swings.</t>
  </si>
  <si>
    <t>Any flyball that lands in the infield when the conditions for an infield fly exist, is an infield fly.</t>
  </si>
  <si>
    <t>The penalty for an Illegal pitch is a ball</t>
  </si>
  <si>
    <t>The catcher is the only player allowed to start play in foul ground</t>
  </si>
  <si>
    <t>If a game is called due to weather in the bottom of the first, play resumes at that spot.</t>
  </si>
  <si>
    <t>If the home plate umpire interferes with the catchers throw to get a base stealer out, runner is out.</t>
  </si>
  <si>
    <t>Protesting an ineligible pitcher or player can happen any time after the game.</t>
  </si>
  <si>
    <t>If a batter is hit by a pitch he swings at a strike is called and the ball is live</t>
  </si>
  <si>
    <t>A batter is out if one or both of his feet are partly out of the batters box when he hits the ball.</t>
  </si>
  <si>
    <t>Runners get one base if a ball thrown from the mound  goes to a dead ball area</t>
  </si>
  <si>
    <t>A runner who intentionally interferes with a thrown ball is out</t>
  </si>
  <si>
    <t>If a batter interferes with a play at the plate the runner is out</t>
  </si>
  <si>
    <t>A coach may visit the pitcher twice an inning or 3 times in a game without having to pull him</t>
  </si>
  <si>
    <t>9 and 10 year olds can pitch 75 pitches a day</t>
  </si>
  <si>
    <t>Little league bats must be no longer than 33 inches, with a diameter of 2 1/4 inches and have a BPF of 1.15 or less</t>
  </si>
  <si>
    <t xml:space="preserve">It is interference if a runner stops in front of a fielder to block his view of a hit ball </t>
  </si>
  <si>
    <t>If a batter hits the illegal pitch, the offensive coach has his choice of accepting the play or taking a ball.</t>
  </si>
  <si>
    <t>The homeplate umpire may over rule the field umpire on any call</t>
  </si>
  <si>
    <t>With the bases loaded, if the runner on third leaves early he is out</t>
  </si>
  <si>
    <t>A runner who hinders a fielders chance to field the ball is out, if the act was intentional or not.</t>
  </si>
  <si>
    <t>Obstruction is a delayed dead ball</t>
  </si>
  <si>
    <t>If a thrown ball accidentally hits a base coach the ball is dead and runner is out</t>
  </si>
  <si>
    <t>A coach may protest a judgement call.</t>
  </si>
  <si>
    <t>Little league games are complete after 4 full innings.</t>
  </si>
  <si>
    <t>Base coaches are allowed to move outside of the coaches box as long as they stay in foul ground.</t>
  </si>
  <si>
    <t>Interence is a delayed dead ball</t>
  </si>
  <si>
    <t>A foul tip is a ball that barely hits the bat and goes foul</t>
  </si>
  <si>
    <t>No jewerly can be wore by players, This includes livestrong bracelets and magnetic necklaces, and religious items.</t>
  </si>
  <si>
    <t>11-12 year olds can pitch 95 pitches a day</t>
  </si>
  <si>
    <t>A batted ball that hits the plate is a foul ball.</t>
  </si>
  <si>
    <t>A bunt that pops up high in the air can be an infield fly.</t>
  </si>
  <si>
    <t>If the two managers agree to change a rule before the game, it is allowed.</t>
  </si>
  <si>
    <t>The umpire must report all protests to the league director within  24 hours of the game</t>
  </si>
  <si>
    <t>When a batter runs outside of his  foot lane it is only interference if the ball hits him</t>
  </si>
  <si>
    <t>If a fielder deliberately touches a thrown ball with equiptment not in its proper place, all runners get three bases</t>
  </si>
  <si>
    <t>A runner is out and the ball is dead if he is hit by a batted ball before it passes a fielder.</t>
  </si>
  <si>
    <t>Runners must slide when a play is made on them.</t>
  </si>
  <si>
    <t>The offensive coach can only have one timeout an inning</t>
  </si>
  <si>
    <t>Umpires can stop the play at anytime if a player is hurt and put the runners on the base the ump thinks they would have reached</t>
  </si>
  <si>
    <t>Medical alert tags do not count as jewerly, but they must be taped down.</t>
  </si>
  <si>
    <t>You cannot protest a pitcher going over his pitch count</t>
  </si>
  <si>
    <t>The umpire only must sign the pitchers' book after the game.</t>
  </si>
  <si>
    <t>if strike three is a pitch that bounces but is cleanly caught, it cannot be called a dropped third strike.</t>
  </si>
  <si>
    <t>If a fielder deliberately touches a hit ball with equiptment not in it proper place, all runners get three bases</t>
  </si>
  <si>
    <t>Runners get one base if a ball thrown from the field  goes to a dead ball area</t>
  </si>
  <si>
    <t>A runner who is obstructed cannot make an out</t>
  </si>
  <si>
    <t>If the runner gets in the way of the throw to break up a double play, the batter is called out</t>
  </si>
  <si>
    <t xml:space="preserve">If a batted ball hits two runners both are out </t>
  </si>
  <si>
    <t>There are no balks in Little League baseball</t>
  </si>
  <si>
    <t>Coaches are allowed to warm up pitchers.</t>
  </si>
  <si>
    <t>Players can warm-up with a traditional batting donut.</t>
  </si>
  <si>
    <t>Catchers do not have to use a Dangeling throat guard if they use a hockey style mask.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</si>
</sst>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zoomScale="60" workbookViewId="0" topLeftCell="A1">
      <selection activeCell="C17" sqref="C17"/>
    </sheetView>
  </sheetViews>
  <sheetFormatPr defaultColWidth="9.140625" defaultRowHeight="12.75"/>
  <cols>
    <col min="1" max="1" width="5.7109375" style="0" bestFit="1" customWidth="1"/>
    <col min="2" max="2" width="3.8515625" style="0" bestFit="1" customWidth="1"/>
    <col min="3" max="3" width="129.140625" style="0" bestFit="1" customWidth="1"/>
  </cols>
  <sheetData>
    <row r="1" spans="2:3" ht="23.25">
      <c r="B1" s="1"/>
      <c r="C1" s="2" t="s">
        <v>0</v>
      </c>
    </row>
    <row r="2" spans="2:3" ht="23.25">
      <c r="B2" s="1"/>
      <c r="C2" s="2" t="s">
        <v>1</v>
      </c>
    </row>
    <row r="3" spans="2:3" ht="18">
      <c r="B3" s="1"/>
      <c r="C3" s="3" t="s">
        <v>2</v>
      </c>
    </row>
    <row r="4" spans="2:3" ht="23.25">
      <c r="B4" s="1"/>
      <c r="C4" s="4"/>
    </row>
    <row r="5" spans="1:3" ht="15">
      <c r="A5" s="5" t="s">
        <v>3</v>
      </c>
      <c r="B5" s="1">
        <v>1</v>
      </c>
      <c r="C5" s="5" t="s">
        <v>4</v>
      </c>
    </row>
    <row r="6" spans="1:3" ht="15">
      <c r="A6" s="5" t="s">
        <v>3</v>
      </c>
      <c r="B6" s="1">
        <f>SUM(B5+1)</f>
        <v>2</v>
      </c>
      <c r="C6" s="5" t="s">
        <v>5</v>
      </c>
    </row>
    <row r="7" spans="1:3" ht="15">
      <c r="A7" s="5" t="s">
        <v>3</v>
      </c>
      <c r="B7" s="1">
        <f aca="true" t="shared" si="0" ref="B7:B68">SUM(B6+1)</f>
        <v>3</v>
      </c>
      <c r="C7" s="5" t="s">
        <v>6</v>
      </c>
    </row>
    <row r="8" spans="1:3" ht="15">
      <c r="A8" s="5" t="s">
        <v>3</v>
      </c>
      <c r="B8" s="1">
        <f t="shared" si="0"/>
        <v>4</v>
      </c>
      <c r="C8" s="5" t="s">
        <v>7</v>
      </c>
    </row>
    <row r="9" spans="1:3" ht="15">
      <c r="A9" s="5" t="s">
        <v>3</v>
      </c>
      <c r="B9" s="1">
        <f>SUM(B8+1)</f>
        <v>5</v>
      </c>
      <c r="C9" s="5" t="s">
        <v>8</v>
      </c>
    </row>
    <row r="10" spans="1:3" ht="15">
      <c r="A10" s="5" t="s">
        <v>3</v>
      </c>
      <c r="B10" s="1">
        <f t="shared" si="0"/>
        <v>6</v>
      </c>
      <c r="C10" s="5" t="s">
        <v>9</v>
      </c>
    </row>
    <row r="11" spans="1:3" ht="15">
      <c r="A11" s="5" t="s">
        <v>3</v>
      </c>
      <c r="B11" s="1">
        <f t="shared" si="0"/>
        <v>7</v>
      </c>
      <c r="C11" s="5" t="s">
        <v>10</v>
      </c>
    </row>
    <row r="12" spans="1:3" ht="15">
      <c r="A12" s="5" t="s">
        <v>3</v>
      </c>
      <c r="B12" s="1">
        <f t="shared" si="0"/>
        <v>8</v>
      </c>
      <c r="C12" s="5" t="s">
        <v>11</v>
      </c>
    </row>
    <row r="13" spans="1:3" ht="15">
      <c r="A13" s="5" t="s">
        <v>3</v>
      </c>
      <c r="B13" s="1">
        <f t="shared" si="0"/>
        <v>9</v>
      </c>
      <c r="C13" s="5" t="s">
        <v>12</v>
      </c>
    </row>
    <row r="14" spans="1:3" ht="15">
      <c r="A14" s="5" t="s">
        <v>3</v>
      </c>
      <c r="B14" s="1">
        <f t="shared" si="0"/>
        <v>10</v>
      </c>
      <c r="C14" s="5" t="s">
        <v>13</v>
      </c>
    </row>
    <row r="15" spans="1:3" ht="15">
      <c r="A15" s="5" t="s">
        <v>3</v>
      </c>
      <c r="B15" s="1">
        <f t="shared" si="0"/>
        <v>11</v>
      </c>
      <c r="C15" s="5" t="s">
        <v>14</v>
      </c>
    </row>
    <row r="16" spans="1:3" ht="15">
      <c r="A16" s="5" t="s">
        <v>3</v>
      </c>
      <c r="B16" s="1">
        <f t="shared" si="0"/>
        <v>12</v>
      </c>
      <c r="C16" s="5" t="s">
        <v>15</v>
      </c>
    </row>
    <row r="17" spans="1:3" ht="15">
      <c r="A17" s="5" t="s">
        <v>3</v>
      </c>
      <c r="B17" s="1">
        <f t="shared" si="0"/>
        <v>13</v>
      </c>
      <c r="C17" s="5" t="s">
        <v>16</v>
      </c>
    </row>
    <row r="18" spans="1:3" ht="15">
      <c r="A18" s="5" t="s">
        <v>3</v>
      </c>
      <c r="B18" s="1">
        <f t="shared" si="0"/>
        <v>14</v>
      </c>
      <c r="C18" s="5" t="s">
        <v>17</v>
      </c>
    </row>
    <row r="19" spans="1:3" ht="15">
      <c r="A19" s="5" t="s">
        <v>3</v>
      </c>
      <c r="B19" s="1">
        <f t="shared" si="0"/>
        <v>15</v>
      </c>
      <c r="C19" s="5" t="s">
        <v>18</v>
      </c>
    </row>
    <row r="20" spans="1:3" ht="15">
      <c r="A20" s="5" t="s">
        <v>3</v>
      </c>
      <c r="B20" s="1">
        <f t="shared" si="0"/>
        <v>16</v>
      </c>
      <c r="C20" s="5" t="s">
        <v>19</v>
      </c>
    </row>
    <row r="21" spans="1:3" ht="15">
      <c r="A21" s="5" t="s">
        <v>3</v>
      </c>
      <c r="B21" s="1">
        <f t="shared" si="0"/>
        <v>17</v>
      </c>
      <c r="C21" s="5" t="s">
        <v>20</v>
      </c>
    </row>
    <row r="22" spans="1:3" ht="15">
      <c r="A22" s="5" t="s">
        <v>3</v>
      </c>
      <c r="B22" s="1">
        <f t="shared" si="0"/>
        <v>18</v>
      </c>
      <c r="C22" s="5" t="s">
        <v>21</v>
      </c>
    </row>
    <row r="23" spans="1:3" ht="15">
      <c r="A23" s="5" t="s">
        <v>3</v>
      </c>
      <c r="B23" s="1">
        <f t="shared" si="0"/>
        <v>19</v>
      </c>
      <c r="C23" s="5" t="s">
        <v>22</v>
      </c>
    </row>
    <row r="24" spans="1:3" ht="15">
      <c r="A24" s="5" t="s">
        <v>3</v>
      </c>
      <c r="B24" s="1">
        <f t="shared" si="0"/>
        <v>20</v>
      </c>
      <c r="C24" s="5" t="s">
        <v>23</v>
      </c>
    </row>
    <row r="25" spans="1:3" ht="15">
      <c r="A25" s="5" t="s">
        <v>3</v>
      </c>
      <c r="B25" s="1">
        <f t="shared" si="0"/>
        <v>21</v>
      </c>
      <c r="C25" s="5" t="s">
        <v>24</v>
      </c>
    </row>
    <row r="26" spans="1:3" ht="15">
      <c r="A26" s="5" t="s">
        <v>3</v>
      </c>
      <c r="B26" s="1">
        <f t="shared" si="0"/>
        <v>22</v>
      </c>
      <c r="C26" s="5" t="s">
        <v>25</v>
      </c>
    </row>
    <row r="27" spans="1:3" ht="15">
      <c r="A27" s="5" t="s">
        <v>3</v>
      </c>
      <c r="B27" s="1">
        <f t="shared" si="0"/>
        <v>23</v>
      </c>
      <c r="C27" s="5" t="s">
        <v>26</v>
      </c>
    </row>
    <row r="28" spans="1:3" ht="15">
      <c r="A28" s="5" t="s">
        <v>3</v>
      </c>
      <c r="B28" s="1">
        <f t="shared" si="0"/>
        <v>24</v>
      </c>
      <c r="C28" s="5" t="s">
        <v>27</v>
      </c>
    </row>
    <row r="29" spans="1:3" ht="15">
      <c r="A29" s="5" t="s">
        <v>3</v>
      </c>
      <c r="B29" s="1">
        <f t="shared" si="0"/>
        <v>25</v>
      </c>
      <c r="C29" s="5" t="s">
        <v>28</v>
      </c>
    </row>
    <row r="30" spans="1:3" ht="15">
      <c r="A30" s="5" t="s">
        <v>3</v>
      </c>
      <c r="B30" s="1">
        <f t="shared" si="0"/>
        <v>26</v>
      </c>
      <c r="C30" s="5" t="s">
        <v>29</v>
      </c>
    </row>
    <row r="31" spans="1:3" ht="15">
      <c r="A31" s="5" t="s">
        <v>3</v>
      </c>
      <c r="B31" s="1">
        <f t="shared" si="0"/>
        <v>27</v>
      </c>
      <c r="C31" s="5" t="s">
        <v>30</v>
      </c>
    </row>
    <row r="32" spans="1:3" ht="15">
      <c r="A32" s="5" t="s">
        <v>3</v>
      </c>
      <c r="B32" s="1">
        <f>SUM(B31+1)</f>
        <v>28</v>
      </c>
      <c r="C32" s="5" t="s">
        <v>31</v>
      </c>
    </row>
    <row r="33" spans="1:3" ht="15">
      <c r="A33" s="5" t="s">
        <v>3</v>
      </c>
      <c r="B33" s="1">
        <f t="shared" si="0"/>
        <v>29</v>
      </c>
      <c r="C33" s="5" t="s">
        <v>32</v>
      </c>
    </row>
    <row r="34" spans="1:3" ht="15">
      <c r="A34" s="5" t="s">
        <v>3</v>
      </c>
      <c r="B34" s="1">
        <f t="shared" si="0"/>
        <v>30</v>
      </c>
      <c r="C34" s="5" t="s">
        <v>33</v>
      </c>
    </row>
    <row r="35" spans="1:3" ht="15">
      <c r="A35" s="5" t="s">
        <v>3</v>
      </c>
      <c r="B35" s="1">
        <f t="shared" si="0"/>
        <v>31</v>
      </c>
      <c r="C35" s="5" t="s">
        <v>34</v>
      </c>
    </row>
    <row r="36" spans="1:3" ht="15">
      <c r="A36" s="5" t="s">
        <v>3</v>
      </c>
      <c r="B36" s="1">
        <f t="shared" si="0"/>
        <v>32</v>
      </c>
      <c r="C36" s="5" t="s">
        <v>35</v>
      </c>
    </row>
    <row r="37" spans="1:3" ht="15">
      <c r="A37" s="5" t="s">
        <v>3</v>
      </c>
      <c r="B37" s="1">
        <f t="shared" si="0"/>
        <v>33</v>
      </c>
      <c r="C37" s="5" t="s">
        <v>36</v>
      </c>
    </row>
    <row r="38" spans="1:3" ht="15">
      <c r="A38" s="5" t="s">
        <v>3</v>
      </c>
      <c r="B38" s="1">
        <f t="shared" si="0"/>
        <v>34</v>
      </c>
      <c r="C38" s="5" t="s">
        <v>37</v>
      </c>
    </row>
    <row r="39" spans="1:3" ht="15">
      <c r="A39" s="5" t="s">
        <v>3</v>
      </c>
      <c r="B39" s="1">
        <f t="shared" si="0"/>
        <v>35</v>
      </c>
      <c r="C39" s="5" t="s">
        <v>38</v>
      </c>
    </row>
    <row r="40" spans="1:3" ht="15">
      <c r="A40" s="5" t="s">
        <v>3</v>
      </c>
      <c r="B40" s="1">
        <f t="shared" si="0"/>
        <v>36</v>
      </c>
      <c r="C40" s="5" t="s">
        <v>39</v>
      </c>
    </row>
    <row r="41" spans="1:3" ht="15">
      <c r="A41" s="5" t="s">
        <v>3</v>
      </c>
      <c r="B41" s="1">
        <f t="shared" si="0"/>
        <v>37</v>
      </c>
      <c r="C41" s="5" t="s">
        <v>40</v>
      </c>
    </row>
    <row r="42" spans="1:3" ht="15">
      <c r="A42" s="5" t="s">
        <v>3</v>
      </c>
      <c r="B42" s="1">
        <f t="shared" si="0"/>
        <v>38</v>
      </c>
      <c r="C42" s="5" t="s">
        <v>41</v>
      </c>
    </row>
    <row r="43" spans="1:3" ht="15">
      <c r="A43" s="5" t="s">
        <v>3</v>
      </c>
      <c r="B43" s="1">
        <f t="shared" si="0"/>
        <v>39</v>
      </c>
      <c r="C43" s="5" t="s">
        <v>42</v>
      </c>
    </row>
    <row r="44" spans="1:3" ht="15">
      <c r="A44" s="5" t="s">
        <v>3</v>
      </c>
      <c r="B44" s="1">
        <f t="shared" si="0"/>
        <v>40</v>
      </c>
      <c r="C44" s="5" t="s">
        <v>43</v>
      </c>
    </row>
    <row r="45" spans="1:3" ht="15">
      <c r="A45" s="5" t="s">
        <v>3</v>
      </c>
      <c r="B45" s="1">
        <f t="shared" si="0"/>
        <v>41</v>
      </c>
      <c r="C45" s="5" t="s">
        <v>44</v>
      </c>
    </row>
    <row r="46" spans="1:3" ht="15">
      <c r="A46" s="5" t="s">
        <v>3</v>
      </c>
      <c r="B46" s="1">
        <f t="shared" si="0"/>
        <v>42</v>
      </c>
      <c r="C46" s="5" t="s">
        <v>45</v>
      </c>
    </row>
    <row r="47" spans="1:3" ht="15">
      <c r="A47" s="5" t="s">
        <v>3</v>
      </c>
      <c r="B47" s="1">
        <f t="shared" si="0"/>
        <v>43</v>
      </c>
      <c r="C47" s="5" t="s">
        <v>46</v>
      </c>
    </row>
    <row r="48" spans="1:3" ht="15">
      <c r="A48" s="5" t="s">
        <v>3</v>
      </c>
      <c r="B48" s="1">
        <f t="shared" si="0"/>
        <v>44</v>
      </c>
      <c r="C48" s="5" t="s">
        <v>47</v>
      </c>
    </row>
    <row r="49" spans="1:3" ht="15">
      <c r="A49" s="5" t="s">
        <v>3</v>
      </c>
      <c r="B49" s="1">
        <f t="shared" si="0"/>
        <v>45</v>
      </c>
      <c r="C49" s="5" t="s">
        <v>48</v>
      </c>
    </row>
    <row r="50" spans="1:3" ht="15">
      <c r="A50" s="5" t="s">
        <v>3</v>
      </c>
      <c r="B50" s="1">
        <f t="shared" si="0"/>
        <v>46</v>
      </c>
      <c r="C50" s="5" t="s">
        <v>49</v>
      </c>
    </row>
    <row r="51" spans="1:3" ht="15">
      <c r="A51" s="5" t="s">
        <v>3</v>
      </c>
      <c r="B51" s="1">
        <f t="shared" si="0"/>
        <v>47</v>
      </c>
      <c r="C51" s="5" t="s">
        <v>50</v>
      </c>
    </row>
    <row r="52" spans="1:3" ht="15">
      <c r="A52" s="5" t="s">
        <v>3</v>
      </c>
      <c r="B52" s="1">
        <f t="shared" si="0"/>
        <v>48</v>
      </c>
      <c r="C52" s="5" t="s">
        <v>51</v>
      </c>
    </row>
    <row r="53" spans="1:3" ht="15">
      <c r="A53" s="5" t="s">
        <v>3</v>
      </c>
      <c r="B53" s="1">
        <f t="shared" si="0"/>
        <v>49</v>
      </c>
      <c r="C53" s="5" t="s">
        <v>52</v>
      </c>
    </row>
    <row r="54" spans="1:3" ht="15">
      <c r="A54" s="5" t="s">
        <v>3</v>
      </c>
      <c r="B54" s="1">
        <f t="shared" si="0"/>
        <v>50</v>
      </c>
      <c r="C54" s="5" t="s">
        <v>53</v>
      </c>
    </row>
    <row r="55" spans="1:3" ht="15">
      <c r="A55" s="5" t="s">
        <v>3</v>
      </c>
      <c r="B55" s="1">
        <f t="shared" si="0"/>
        <v>51</v>
      </c>
      <c r="C55" s="5" t="s">
        <v>54</v>
      </c>
    </row>
    <row r="56" spans="1:3" ht="15">
      <c r="A56" s="5" t="s">
        <v>3</v>
      </c>
      <c r="B56" s="1">
        <f t="shared" si="0"/>
        <v>52</v>
      </c>
      <c r="C56" s="5" t="s">
        <v>55</v>
      </c>
    </row>
    <row r="57" spans="1:3" ht="15">
      <c r="A57" s="5" t="s">
        <v>3</v>
      </c>
      <c r="B57" s="1">
        <f t="shared" si="0"/>
        <v>53</v>
      </c>
      <c r="C57" s="5" t="s">
        <v>56</v>
      </c>
    </row>
    <row r="58" spans="1:3" ht="15">
      <c r="A58" s="5" t="s">
        <v>3</v>
      </c>
      <c r="B58" s="1">
        <f t="shared" si="0"/>
        <v>54</v>
      </c>
      <c r="C58" s="5" t="s">
        <v>57</v>
      </c>
    </row>
    <row r="59" spans="1:3" ht="15">
      <c r="A59" s="5" t="s">
        <v>3</v>
      </c>
      <c r="B59" s="1">
        <f t="shared" si="0"/>
        <v>55</v>
      </c>
      <c r="C59" s="5" t="s">
        <v>58</v>
      </c>
    </row>
    <row r="60" spans="1:3" ht="15">
      <c r="A60" s="5" t="s">
        <v>3</v>
      </c>
      <c r="B60" s="1">
        <f t="shared" si="0"/>
        <v>56</v>
      </c>
      <c r="C60" s="5" t="s">
        <v>59</v>
      </c>
    </row>
    <row r="61" spans="1:3" ht="15">
      <c r="A61" s="5" t="s">
        <v>3</v>
      </c>
      <c r="B61" s="1">
        <f t="shared" si="0"/>
        <v>57</v>
      </c>
      <c r="C61" s="5" t="s">
        <v>60</v>
      </c>
    </row>
    <row r="62" spans="1:3" ht="15">
      <c r="A62" s="5" t="s">
        <v>3</v>
      </c>
      <c r="B62" s="1">
        <f t="shared" si="0"/>
        <v>58</v>
      </c>
      <c r="C62" s="5" t="s">
        <v>61</v>
      </c>
    </row>
    <row r="63" spans="1:3" ht="15">
      <c r="A63" s="5" t="s">
        <v>3</v>
      </c>
      <c r="B63" s="1">
        <f t="shared" si="0"/>
        <v>59</v>
      </c>
      <c r="C63" s="5" t="s">
        <v>62</v>
      </c>
    </row>
    <row r="64" spans="1:3" ht="15">
      <c r="A64" s="5" t="s">
        <v>3</v>
      </c>
      <c r="B64" s="1">
        <f t="shared" si="0"/>
        <v>60</v>
      </c>
      <c r="C64" s="5" t="s">
        <v>63</v>
      </c>
    </row>
    <row r="65" spans="1:3" ht="15">
      <c r="A65" s="5" t="s">
        <v>3</v>
      </c>
      <c r="B65" s="1">
        <f t="shared" si="0"/>
        <v>61</v>
      </c>
      <c r="C65" s="5" t="s">
        <v>64</v>
      </c>
    </row>
    <row r="66" spans="1:3" ht="15">
      <c r="A66" s="5" t="s">
        <v>3</v>
      </c>
      <c r="B66" s="1">
        <f t="shared" si="0"/>
        <v>62</v>
      </c>
      <c r="C66" s="5" t="s">
        <v>65</v>
      </c>
    </row>
    <row r="67" spans="1:3" ht="15">
      <c r="A67" s="5" t="s">
        <v>3</v>
      </c>
      <c r="B67" s="1">
        <f t="shared" si="0"/>
        <v>63</v>
      </c>
      <c r="C67" s="5" t="s">
        <v>66</v>
      </c>
    </row>
    <row r="68" spans="1:3" ht="15">
      <c r="A68" s="5" t="s">
        <v>3</v>
      </c>
      <c r="B68" s="1">
        <f t="shared" si="0"/>
        <v>64</v>
      </c>
      <c r="C68" s="5" t="s">
        <v>67</v>
      </c>
    </row>
  </sheetData>
  <printOptions/>
  <pageMargins left="0.75" right="0.75" top="1" bottom="1" header="0.5" footer="0.5"/>
  <pageSetup horizontalDpi="600" verticalDpi="600" orientation="portrait" scale="65" r:id="rId1"/>
  <rowBreaks count="1" manualBreakCount="1">
    <brk id="34" max="2" man="1"/>
  </rowBreaks>
  <colBreaks count="1" manualBreakCount="1">
    <brk id="3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City of Hobart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wellsclass</dc:creator>
  <cp:keywords/>
  <dc:description/>
  <cp:lastModifiedBy>wellsclass</cp:lastModifiedBy>
  <cp:lastPrinted>2015-04-29T13:00:23Z</cp:lastPrinted>
  <dcterms:created xsi:type="dcterms:W3CDTF">2015-04-29T12:59:55Z</dcterms:created>
  <dcterms:modified xsi:type="dcterms:W3CDTF">2015-04-29T13:02:01Z</dcterms:modified>
  <cp:category/>
  <cp:version/>
  <cp:contentType/>
  <cp:contentStatus/>
</cp:coreProperties>
</file>